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11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<sst xmlns="http://schemas.openxmlformats.org/spreadsheetml/2006/main" count="181" uniqueCount="181">
  <si>
    <t>оздоровительной работе со студентами</t>
  </si>
  <si>
    <t>Информация о расходовании средств</t>
  </si>
  <si>
    <t>Наименование</t>
  </si>
  <si>
    <t>За счет средств Субсидии на финансовое обеспечение выполнения государственного задания, руб.</t>
  </si>
  <si>
    <t>За счет собственных доходов университета, тыс. руб.</t>
  </si>
  <si>
    <t>Общая сумма расходов, тыс. руб.</t>
  </si>
  <si>
    <t>в т.ч.</t>
  </si>
  <si>
    <t xml:space="preserve">физкультурные мероприятия </t>
  </si>
  <si>
    <t>спортивные мероприятия</t>
  </si>
  <si>
    <t>оздоровление</t>
  </si>
  <si>
    <t xml:space="preserve">В рамках указанного финансирования в ФГАОУ ВО "ЮУрГУ (НИУ)" проведены следующие культурно-массовые, </t>
  </si>
  <si>
    <t>физкультурные и спортивные, оздоровительные мероприятия:</t>
  </si>
  <si>
    <t>Организация культурно-массовой, физкультурной и спортивной, оздоровительной работы со студентами в 2021 году, всего</t>
  </si>
  <si>
    <t>Методическое обеспечение внеучебной и воспитательной работы</t>
  </si>
  <si>
    <t>Информационное обеспечение обучающихся</t>
  </si>
  <si>
    <t>Организация деятельности Совета по внеучебной работе, Совета по гражданско-патриотическому воспитанию</t>
  </si>
  <si>
    <t>Координация и обеспечение деятельности Студенческих советов Высших школ и Институтов</t>
  </si>
  <si>
    <t>Мероприятия, направленные на создание условий по формированию студенческого актива, актива первого курса, а также адаптацию первокурсников</t>
  </si>
  <si>
    <t>Анкетирование студентов 1 курса "Ты-первокурсник!"</t>
  </si>
  <si>
    <t>Мероприятия, направленные на развитие системы студенческого кураторства</t>
  </si>
  <si>
    <t>Подготовка старших студенческих кураторов</t>
  </si>
  <si>
    <t>Закрытие сезона Системы студенческого кураторства</t>
  </si>
  <si>
    <t>Подведение итогов семестра</t>
  </si>
  <si>
    <t>Фестиваль "Успешный ЮУрГУ"</t>
  </si>
  <si>
    <t>Система адаптации первокурсников "ПОНЕСЛОСЬ"</t>
  </si>
  <si>
    <t>Мероприятия студенческого волонтерского центра</t>
  </si>
  <si>
    <t>Конкурс социального проектирования</t>
  </si>
  <si>
    <t>Оздоровление студентов в санаториях-профилакториях г. Челябинска и Челябинской области</t>
  </si>
  <si>
    <t>Организация отдыха и оздоровления студентов в СОЛ "Олимп". Проведение тематических смен "Летние школы актива"</t>
  </si>
  <si>
    <t>Институт наставничества и тренерства</t>
  </si>
  <si>
    <t>Консультативная поддержка студенческих инициатив</t>
  </si>
  <si>
    <t>Мероприятия, проводимые Центром Творчества и Досуга</t>
  </si>
  <si>
    <t>Театрализованный праздник "Татьянин день"</t>
  </si>
  <si>
    <t>Посещение студентами спектаклей, концертов, кинотеатров</t>
  </si>
  <si>
    <t>Посещение и организация концертов</t>
  </si>
  <si>
    <t>Игры и фестивали КВН</t>
  </si>
  <si>
    <t>Деятельность прочих студенческих объединений и клубов</t>
  </si>
  <si>
    <t>ПИ</t>
  </si>
  <si>
    <t xml:space="preserve">Миасский веревочный курс </t>
  </si>
  <si>
    <t>ВШЭУ</t>
  </si>
  <si>
    <t>Чемпионат ВШЭУ по стритболу</t>
  </si>
  <si>
    <t>Чемпионат ВШЭУ по настольному теннису</t>
  </si>
  <si>
    <t>Мероприятие Студенческого совета "Голубой граммофон"</t>
  </si>
  <si>
    <t>ВШЭКН</t>
  </si>
  <si>
    <t>Проектная школа</t>
  </si>
  <si>
    <t>Школа ведущих</t>
  </si>
  <si>
    <t>День программиста</t>
  </si>
  <si>
    <t>ИЕТН</t>
  </si>
  <si>
    <t>День числа Пи</t>
  </si>
  <si>
    <t>Научный Stand-up</t>
  </si>
  <si>
    <t>Разговор на равных</t>
  </si>
  <si>
    <t>Открытая групповая Олимпиада по математике</t>
  </si>
  <si>
    <t xml:space="preserve">Студенческая хоккейная лига </t>
  </si>
  <si>
    <t>ИЛиМК</t>
  </si>
  <si>
    <t>День китайского языка</t>
  </si>
  <si>
    <t>Неделя ИЛиМК</t>
  </si>
  <si>
    <t>АСИ</t>
  </si>
  <si>
    <t>Социальная акция "Лапа Помощи"</t>
  </si>
  <si>
    <t>Масленница</t>
  </si>
  <si>
    <t>Стройка 2.0</t>
  </si>
  <si>
    <t>Социальная акция "Облака не забудут"</t>
  </si>
  <si>
    <t>ВМБШ</t>
  </si>
  <si>
    <t>Проект для старшекласников "Академия Психеи"</t>
  </si>
  <si>
    <t>Тайный Санта</t>
  </si>
  <si>
    <t>Проект "Каталица"</t>
  </si>
  <si>
    <t>Проведение социологических опросов</t>
  </si>
  <si>
    <t>Час куратора</t>
  </si>
  <si>
    <t>Встречи с ветеранами</t>
  </si>
  <si>
    <t>Организация фотовыставок гражданско-патриотической направленности</t>
  </si>
  <si>
    <t>Шествие и возложение цветов к Вечному Огню</t>
  </si>
  <si>
    <t>Акция "Вальс Победы"</t>
  </si>
  <si>
    <t>Культурно-массовые мероприятия:</t>
  </si>
  <si>
    <t>Мероприятия, направленные на создание условий по формированию студенческого актива, актива первого курса</t>
  </si>
  <si>
    <t>Адаптационные мероприятия со студентами 1 курса, в т.ч. Иностранными студентами</t>
  </si>
  <si>
    <t>Школы актива в рамках высших школ и институтов</t>
  </si>
  <si>
    <t>Торжественный концерт, посвященный дню защитника отечества</t>
  </si>
  <si>
    <t>Концерт-спектакль, посвященный Международному женскому дню 8 Марта</t>
  </si>
  <si>
    <t>Фестиваль студенческого творчества "Весна в ЮУрГУ"</t>
  </si>
  <si>
    <t>Отчетный концерт "Примавера"</t>
  </si>
  <si>
    <t>Отчетный концерт "Дип вижн"</t>
  </si>
  <si>
    <t>Концерт, посвященный  Дню рождения университета</t>
  </si>
  <si>
    <t>Театрализованный праздник "Новогодний калейдоскоп"</t>
  </si>
  <si>
    <t>Челябинский государственный академический театр им. Н.Орлова</t>
  </si>
  <si>
    <t>Театр+кино "Манекен"</t>
  </si>
  <si>
    <t>Челябинская государственная филармония</t>
  </si>
  <si>
    <t>Челябинский государственный Молодёжный театр</t>
  </si>
  <si>
    <t>Посещение театров:</t>
  </si>
  <si>
    <t>культурно-массовые мероприятия</t>
  </si>
  <si>
    <t xml:space="preserve">Мероприятия, прводимые студенческими советами высших школ и институтов </t>
  </si>
  <si>
    <t>Мероприятия, проводимые в целях гражданско-патриотического воспитания студенческой молодежи</t>
  </si>
  <si>
    <t>Мероприятия, проводимые Консультативным центром ТОП-500</t>
  </si>
  <si>
    <t>Мероприятия , проводимые Штабом студенческих трудовых отрядов</t>
  </si>
  <si>
    <t>День РСО</t>
  </si>
  <si>
    <t>Слет отрядов ШСТО</t>
  </si>
  <si>
    <t>Мероприятия социальной направленности, проводимые волонтерским центром</t>
  </si>
  <si>
    <t>Мероприятия лиги КВН ЮУрГУ:</t>
  </si>
  <si>
    <t>Игры 1/4 финала Лиги КВН ЮУрГУ</t>
  </si>
  <si>
    <t>Игры 1/2 финала Лиги КВН ЮУрГУ</t>
  </si>
  <si>
    <t>Финал Лиги КВН ЮУрГУ</t>
  </si>
  <si>
    <t>Мероприятия студенческий Клуба переговоров "Ufights"</t>
  </si>
  <si>
    <t>Мероприятия студенческого клуба интеллектуальных игр</t>
  </si>
  <si>
    <t>Мероприятия студенческой музыкальной комиссии "МузКом"</t>
  </si>
  <si>
    <t>Мероприятия ассоциации иностранных студентов</t>
  </si>
  <si>
    <t>Мероприятия студенческой культурно-массовой комиссии:</t>
  </si>
  <si>
    <t>Конкурс "ЮУрГУ в лицах"</t>
  </si>
  <si>
    <t>Неделя творчества в ЮУрГУ</t>
  </si>
  <si>
    <t>Мероприятия Студенческого Дебат-клуба</t>
  </si>
  <si>
    <t>Мероприятия по профилактике экстремизма и воспитанию толерантности</t>
  </si>
  <si>
    <t>Мероприятия студентов, проживающих в общежитии</t>
  </si>
  <si>
    <t>Масленица Студгородка</t>
  </si>
  <si>
    <t>Кулинарный поединок студгородка</t>
  </si>
  <si>
    <t>Турнир по командному ориентированию</t>
  </si>
  <si>
    <t>Конкурс "Лучшая комната студгородка"</t>
  </si>
  <si>
    <t>Сопроводительная работа Управления по внеучебной работе:</t>
  </si>
  <si>
    <t>Организация выставочной деятельности в Зале искусств</t>
  </si>
  <si>
    <t>День Донора</t>
  </si>
  <si>
    <t>День борьбы со СПИДом</t>
  </si>
  <si>
    <t>Мероприятие "Большие гонки"</t>
  </si>
  <si>
    <t>Мероприятие Студенческая свадьба</t>
  </si>
  <si>
    <t>Мероприятие Настольный переполох</t>
  </si>
  <si>
    <t>Организация физкультурно-спортивного движения студенческой молодежи</t>
  </si>
  <si>
    <t>Неделя спорта</t>
  </si>
  <si>
    <t>Проект развития спортивного туризма</t>
  </si>
  <si>
    <t>Мероприятия, проводимые студенческим турклубом</t>
  </si>
  <si>
    <t>Формирование здорового образа жизни обучающихся</t>
  </si>
  <si>
    <t>Акция ко дню рождения АССК России</t>
  </si>
  <si>
    <t>Внутривузовский этап Чемпионата АССК России по шахматам и настольному теннису</t>
  </si>
  <si>
    <t>Командный турнир ко Дню народного единства среди Высших школ и институтов ЮУрГУ и приглашенных вузов Челябинска</t>
  </si>
  <si>
    <t>Внутривузовский этап Чемпионата АССК России по волейболу</t>
  </si>
  <si>
    <t>Командные турниры для студентов стугородка</t>
  </si>
  <si>
    <t>Спартакиада ЮУрГУ среди филиалов, институтов и высших школ по видам спорта:</t>
  </si>
  <si>
    <t xml:space="preserve">Лыжероллерный спорт </t>
  </si>
  <si>
    <t>Волейбол среди мужских команд</t>
  </si>
  <si>
    <t>Баскетбол среди женских команд</t>
  </si>
  <si>
    <t xml:space="preserve">Армспорт </t>
  </si>
  <si>
    <t>Шахматы, шашки</t>
  </si>
  <si>
    <t>Пауэрлифтинг</t>
  </si>
  <si>
    <t xml:space="preserve">Бокс </t>
  </si>
  <si>
    <t>Гиревой спорт</t>
  </si>
  <si>
    <t>Лыжные гонки</t>
  </si>
  <si>
    <t>Мини-футбол</t>
  </si>
  <si>
    <t>Многоборье ГТО</t>
  </si>
  <si>
    <t xml:space="preserve">Подготовка спортсменов и сборных команд Университета в соревнованиях </t>
  </si>
  <si>
    <t>Бадминтон</t>
  </si>
  <si>
    <t>Хоккей на валенках с мячом</t>
  </si>
  <si>
    <t>Легкоатлетическая эстафета "Технополис"</t>
  </si>
  <si>
    <t>Осенний кросс</t>
  </si>
  <si>
    <t>Кубок первокурсника по программе "Динамическая легкая атлетика"</t>
  </si>
  <si>
    <t>Лыжные гонки памяти А.Т. Полецкого</t>
  </si>
  <si>
    <t>Открытое первенство по горнолыжному спорту и сноуборду</t>
  </si>
  <si>
    <t>Бадминтон. "Новогодний турнир", "Кубок космнавтики"</t>
  </si>
  <si>
    <t>Настольный теннис "Осенний турнир"</t>
  </si>
  <si>
    <t>Скандинавская ходьба</t>
  </si>
  <si>
    <t>Спортивное ориентирование. Личное первенство</t>
  </si>
  <si>
    <t>Бадминтон "Кубок профсоюзной организации ЮУрГУ"</t>
  </si>
  <si>
    <t>Настольный теннис. Личное командное первенство.</t>
  </si>
  <si>
    <t>День здоровья ЮУрГУ (ИСТиС)</t>
  </si>
  <si>
    <t>Спортивный праздник «ЮУрГУ  - спортивный вуз» (ИСТиС)</t>
  </si>
  <si>
    <t>Плавание</t>
  </si>
  <si>
    <t>Кикбоксинг</t>
  </si>
  <si>
    <t>Тяжелая атлетика</t>
  </si>
  <si>
    <t>Фехтование</t>
  </si>
  <si>
    <t>Настольный теннис</t>
  </si>
  <si>
    <t>Гандбол среди мужских команд</t>
  </si>
  <si>
    <t>Шах-бокс</t>
  </si>
  <si>
    <t>Борьба Самбо</t>
  </si>
  <si>
    <t>Конькобежный спорт</t>
  </si>
  <si>
    <t>Неделя плаванья</t>
  </si>
  <si>
    <t xml:space="preserve">Участие студентов в городских, региональных, всероссийских, международных конкурсах, </t>
  </si>
  <si>
    <t>фестивалях, соревнованиях, форумах, олимпиадах, слетах</t>
  </si>
  <si>
    <t xml:space="preserve">ИТОГИ 2022 года по культурно-массовой, физкультурной и спортивной, </t>
  </si>
  <si>
    <t>Школа студенческого куратора</t>
  </si>
  <si>
    <t>Конкурс лучшей группы</t>
  </si>
  <si>
    <t>Открытие сезона Системы студенческого кураторства</t>
  </si>
  <si>
    <t>Участие творческих коллективов в областном этапах фестиваля "Весна студенческая -2022"</t>
  </si>
  <si>
    <t>Отчетный концерт Ансамбля бального танца</t>
  </si>
  <si>
    <t>Традиционный театрализованный праздник "Вручение дипломов выпускникам 2022"</t>
  </si>
  <si>
    <t>Театрализованное мероприятие "Посвящение в студенты 2022"</t>
  </si>
  <si>
    <t>Кубок ректора</t>
  </si>
  <si>
    <t>Посвящение первокурсников ВШЭКН</t>
  </si>
  <si>
    <t>День танцев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</si>
</sst>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_р_."/>
    <numFmt numFmtId="190" formatCode="d\ mmmm"/>
  </numFmts>
  <fonts count="4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left" vertical="center"/>
    </xf>
    <xf numFmtId="49" fontId="46" fillId="0" borderId="0" xfId="0" applyNumberFormat="1" applyFont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7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49" fontId="43" fillId="33" borderId="0" xfId="0" applyNumberFormat="1" applyFont="1" applyFill="1" applyBorder="1" applyAlignment="1">
      <alignment horizontal="left" vertical="center"/>
    </xf>
    <xf numFmtId="49" fontId="46" fillId="33" borderId="0" xfId="0" applyNumberFormat="1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horizontal="left" vertical="center"/>
    </xf>
    <xf numFmtId="0" fontId="43" fillId="33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/>
    </xf>
    <xf numFmtId="49" fontId="46" fillId="0" borderId="0" xfId="0" applyNumberFormat="1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left" vertical="center"/>
    </xf>
    <xf numFmtId="49" fontId="43" fillId="33" borderId="0" xfId="0" applyNumberFormat="1" applyFont="1" applyFill="1" applyBorder="1" applyAlignment="1">
      <alignment horizontal="center" vertical="center" wrapText="1"/>
    </xf>
    <xf numFmtId="190" fontId="43" fillId="33" borderId="0" xfId="0" applyNumberFormat="1" applyFont="1" applyFill="1" applyBorder="1" applyAlignment="1">
      <alignment horizontal="left" vertical="center"/>
    </xf>
    <xf numFmtId="0" fontId="43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left" vertical="center"/>
    </xf>
    <xf numFmtId="189" fontId="2" fillId="33" borderId="0" xfId="0" applyNumberFormat="1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49" fontId="43" fillId="33" borderId="0" xfId="0" applyNumberFormat="1" applyFont="1" applyFill="1" applyBorder="1" applyAlignment="1">
      <alignment horizontal="center" wrapText="1"/>
    </xf>
    <xf numFmtId="189" fontId="43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8" fillId="33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88" fontId="4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="120" zoomScaleNormal="120" zoomScalePageLayoutView="0" workbookViewId="0" topLeftCell="A1">
      <selection activeCell="D11" sqref="D11"/>
    </sheetView>
  </sheetViews>
  <sheetFormatPr defaultColWidth="9.140625" defaultRowHeight="20.25" customHeight="1"/>
  <cols>
    <col min="1" max="1" width="11.28125" style="0" customWidth="1"/>
    <col min="2" max="5" width="42.7109375" style="0" customWidth="1"/>
  </cols>
  <sheetData>
    <row r="1" spans="1:5" ht="31.5" customHeight="1">
      <c r="A1" s="1"/>
      <c r="B1" s="2" t="s">
        <v>170</v>
      </c>
      <c r="C1" s="1"/>
      <c r="D1" s="1"/>
      <c r="E1" s="1"/>
    </row>
    <row r="2" spans="1:5" ht="20.25" customHeight="1">
      <c r="A2" s="1"/>
      <c r="B2" s="2" t="s">
        <v>0</v>
      </c>
      <c r="C2" s="1"/>
      <c r="D2" s="1"/>
      <c r="E2" s="1"/>
    </row>
    <row r="3" spans="1:5" ht="20.25" customHeight="1">
      <c r="A3" s="1"/>
      <c r="B3" s="2"/>
      <c r="C3" s="1"/>
      <c r="D3" s="1"/>
      <c r="E3" s="1"/>
    </row>
    <row r="4" spans="1:5" ht="20.25" customHeight="1">
      <c r="A4" s="1"/>
      <c r="B4" s="3" t="s">
        <v>1</v>
      </c>
      <c r="C4" s="1"/>
      <c r="D4" s="1"/>
      <c r="E4" s="1"/>
    </row>
    <row r="5" spans="1:5" ht="20.25" customHeight="1">
      <c r="A5" s="1"/>
      <c r="B5" s="3"/>
      <c r="C5" s="1"/>
      <c r="D5" s="1"/>
      <c r="E5" s="1"/>
    </row>
    <row r="6" spans="1:5" ht="45.75" customHeight="1">
      <c r="A6" s="1"/>
      <c r="B6" s="4" t="s">
        <v>2</v>
      </c>
      <c r="C6" s="5" t="s">
        <v>3</v>
      </c>
      <c r="D6" s="5" t="s">
        <v>4</v>
      </c>
      <c r="E6" s="5" t="s">
        <v>5</v>
      </c>
    </row>
    <row r="7" spans="1:5" ht="65.25" customHeight="1">
      <c r="A7" s="1"/>
      <c r="B7" s="39" t="s">
        <v>12</v>
      </c>
      <c r="C7" s="40">
        <f>SUM(C9:C12)</f>
        <v>29053.75</v>
      </c>
      <c r="D7" s="40">
        <f>SUM(D9:D12)</f>
        <v>45352.78</v>
      </c>
      <c r="E7" s="40">
        <f>C7+D7</f>
        <v>74406.53</v>
      </c>
    </row>
    <row r="8" spans="1:5" ht="20.25" customHeight="1">
      <c r="A8" s="1"/>
      <c r="B8" s="39" t="s">
        <v>6</v>
      </c>
      <c r="C8" s="40"/>
      <c r="D8" s="40"/>
      <c r="E8" s="40"/>
    </row>
    <row r="9" spans="1:5" ht="20.25" customHeight="1">
      <c r="A9" s="1"/>
      <c r="B9" s="39" t="s">
        <v>87</v>
      </c>
      <c r="C9" s="40">
        <v>19520.62</v>
      </c>
      <c r="D9" s="40">
        <v>14415.58</v>
      </c>
      <c r="E9" s="40">
        <f>C9+D9</f>
        <v>33936.2</v>
      </c>
    </row>
    <row r="10" spans="1:5" ht="20.25" customHeight="1">
      <c r="A10" s="1"/>
      <c r="B10" s="39" t="s">
        <v>7</v>
      </c>
      <c r="C10" s="40">
        <v>205.68</v>
      </c>
      <c r="D10" s="40">
        <v>15593.25</v>
      </c>
      <c r="E10" s="40">
        <f>C10+D10</f>
        <v>15798.93</v>
      </c>
    </row>
    <row r="11" spans="1:5" ht="20.25" customHeight="1">
      <c r="A11" s="1"/>
      <c r="B11" s="39" t="s">
        <v>8</v>
      </c>
      <c r="C11" s="40">
        <v>6365.45</v>
      </c>
      <c r="D11" s="40">
        <v>4973.6</v>
      </c>
      <c r="E11" s="40">
        <f>C11+D11</f>
        <v>11339.05</v>
      </c>
    </row>
    <row r="12" spans="1:5" ht="20.25" customHeight="1">
      <c r="A12" s="1"/>
      <c r="B12" s="39" t="s">
        <v>9</v>
      </c>
      <c r="C12" s="40">
        <v>2962</v>
      </c>
      <c r="D12" s="40">
        <v>10370.35</v>
      </c>
      <c r="E12" s="40">
        <f>C12+D12</f>
        <v>13332.35</v>
      </c>
    </row>
    <row r="13" spans="1:5" ht="20.25" customHeight="1">
      <c r="A13" s="1"/>
      <c r="B13" s="1"/>
      <c r="C13" s="1"/>
      <c r="D13" s="1"/>
      <c r="E13" s="1"/>
    </row>
    <row r="14" spans="1:5" ht="20.25" customHeight="1">
      <c r="A14" s="1"/>
      <c r="B14" s="3" t="s">
        <v>10</v>
      </c>
      <c r="C14" s="1"/>
      <c r="D14" s="1"/>
      <c r="E14" s="1"/>
    </row>
    <row r="15" spans="1:5" ht="20.25" customHeight="1">
      <c r="A15" s="1"/>
      <c r="B15" s="3" t="s">
        <v>11</v>
      </c>
      <c r="C15" s="1"/>
      <c r="D15" s="1"/>
      <c r="E15" s="1"/>
    </row>
    <row r="16" spans="1:5" ht="20.25" customHeight="1">
      <c r="A16" s="1"/>
      <c r="B16" s="1"/>
      <c r="C16" s="1"/>
      <c r="D16" s="1"/>
      <c r="E16" s="1"/>
    </row>
    <row r="17" spans="1:5" s="9" customFormat="1" ht="20.25" customHeight="1">
      <c r="A17" s="1"/>
      <c r="B17" s="3" t="s">
        <v>71</v>
      </c>
      <c r="C17" s="1"/>
      <c r="D17" s="1"/>
      <c r="E17" s="1"/>
    </row>
    <row r="18" spans="1:5" s="9" customFormat="1" ht="20.25" customHeight="1">
      <c r="A18" s="1"/>
      <c r="B18" s="1"/>
      <c r="C18" s="1"/>
      <c r="D18" s="1"/>
      <c r="E18" s="1"/>
    </row>
    <row r="19" spans="1:5" s="19" customFormat="1" ht="20.25" customHeight="1">
      <c r="A19" s="8"/>
      <c r="B19" s="13" t="s">
        <v>72</v>
      </c>
      <c r="C19" s="13"/>
      <c r="D19" s="13"/>
      <c r="E19" s="13"/>
    </row>
    <row r="20" spans="1:5" s="9" customFormat="1" ht="20.25" customHeight="1">
      <c r="A20" s="1"/>
      <c r="B20" s="1" t="s">
        <v>73</v>
      </c>
      <c r="C20" s="1"/>
      <c r="D20" s="1"/>
      <c r="E20" s="1"/>
    </row>
    <row r="21" spans="1:5" s="9" customFormat="1" ht="20.25" customHeight="1">
      <c r="A21" s="1"/>
      <c r="B21" s="1" t="s">
        <v>18</v>
      </c>
      <c r="C21" s="1"/>
      <c r="D21" s="1"/>
      <c r="E21" s="1"/>
    </row>
    <row r="22" spans="1:5" s="9" customFormat="1" ht="20.25" customHeight="1">
      <c r="A22" s="1"/>
      <c r="B22" s="15" t="s">
        <v>23</v>
      </c>
      <c r="C22" s="1"/>
      <c r="D22" s="1"/>
      <c r="E22" s="1"/>
    </row>
    <row r="23" spans="1:5" s="12" customFormat="1" ht="20.25" customHeight="1">
      <c r="A23" s="16"/>
      <c r="B23" s="15" t="s">
        <v>24</v>
      </c>
      <c r="C23" s="14"/>
      <c r="D23" s="14"/>
      <c r="E23" s="14"/>
    </row>
    <row r="24" spans="1:6" s="12" customFormat="1" ht="20.25" customHeight="1">
      <c r="A24" s="16"/>
      <c r="B24" s="1" t="s">
        <v>74</v>
      </c>
      <c r="C24" s="14"/>
      <c r="D24" s="14"/>
      <c r="E24" s="14"/>
      <c r="F24" s="20"/>
    </row>
    <row r="25" spans="1:5" s="9" customFormat="1" ht="20.25" customHeight="1">
      <c r="A25" s="1"/>
      <c r="B25" s="15"/>
      <c r="C25" s="1"/>
      <c r="D25" s="1"/>
      <c r="E25" s="1"/>
    </row>
    <row r="26" spans="1:5" s="9" customFormat="1" ht="20.25" customHeight="1">
      <c r="A26" s="21"/>
      <c r="B26" s="22" t="s">
        <v>19</v>
      </c>
      <c r="C26" s="14"/>
      <c r="D26" s="14"/>
      <c r="E26" s="1"/>
    </row>
    <row r="27" spans="1:5" s="9" customFormat="1" ht="20.25" customHeight="1">
      <c r="A27" s="21"/>
      <c r="B27" s="18" t="s">
        <v>173</v>
      </c>
      <c r="C27" s="14"/>
      <c r="D27" s="14"/>
      <c r="E27" s="1"/>
    </row>
    <row r="28" spans="1:7" s="12" customFormat="1" ht="20.25" customHeight="1">
      <c r="A28" s="23"/>
      <c r="B28" s="15" t="s">
        <v>171</v>
      </c>
      <c r="C28" s="14"/>
      <c r="D28" s="14"/>
      <c r="E28" s="14"/>
      <c r="F28" s="37"/>
      <c r="G28" s="38"/>
    </row>
    <row r="29" spans="1:7" s="12" customFormat="1" ht="20.25" customHeight="1">
      <c r="A29" s="23"/>
      <c r="B29" s="15" t="s">
        <v>172</v>
      </c>
      <c r="C29" s="14"/>
      <c r="D29" s="14"/>
      <c r="E29" s="14"/>
      <c r="F29" s="37"/>
      <c r="G29" s="38"/>
    </row>
    <row r="30" spans="1:5" ht="20.25" customHeight="1">
      <c r="A30" s="23"/>
      <c r="B30" s="15" t="s">
        <v>20</v>
      </c>
      <c r="C30" s="14"/>
      <c r="D30" s="14"/>
      <c r="E30" s="14"/>
    </row>
    <row r="31" spans="1:5" ht="20.25" customHeight="1">
      <c r="A31" s="23"/>
      <c r="B31" s="15" t="s">
        <v>21</v>
      </c>
      <c r="C31" s="14"/>
      <c r="D31" s="14"/>
      <c r="E31" s="14"/>
    </row>
    <row r="32" spans="1:5" ht="20.25" customHeight="1">
      <c r="A32" s="23"/>
      <c r="B32" s="15" t="s">
        <v>22</v>
      </c>
      <c r="C32" s="14"/>
      <c r="D32" s="14"/>
      <c r="E32" s="14"/>
    </row>
    <row r="33" spans="1:7" ht="20.25" customHeight="1">
      <c r="A33" s="16"/>
      <c r="B33" s="18"/>
      <c r="C33" s="14"/>
      <c r="D33" s="14"/>
      <c r="E33" s="14"/>
      <c r="F33" s="7"/>
      <c r="G33" s="6"/>
    </row>
    <row r="34" spans="1:7" ht="20.25" customHeight="1">
      <c r="A34" s="16"/>
      <c r="B34" s="8" t="s">
        <v>31</v>
      </c>
      <c r="C34" s="14"/>
      <c r="D34" s="14"/>
      <c r="E34" s="14"/>
      <c r="F34" s="7"/>
      <c r="G34" s="6"/>
    </row>
    <row r="35" spans="1:7" ht="20.25" customHeight="1">
      <c r="A35" s="16"/>
      <c r="B35" s="18" t="s">
        <v>32</v>
      </c>
      <c r="C35" s="14"/>
      <c r="D35" s="14"/>
      <c r="E35" s="14"/>
      <c r="F35" s="10"/>
      <c r="G35" s="6"/>
    </row>
    <row r="36" spans="1:7" ht="20.25" customHeight="1">
      <c r="A36" s="16"/>
      <c r="B36" s="24" t="s">
        <v>75</v>
      </c>
      <c r="C36" s="14"/>
      <c r="D36" s="14"/>
      <c r="E36" s="14"/>
      <c r="G36" s="6"/>
    </row>
    <row r="37" spans="1:7" ht="20.25" customHeight="1">
      <c r="A37" s="16"/>
      <c r="B37" s="24" t="s">
        <v>76</v>
      </c>
      <c r="C37" s="14"/>
      <c r="D37" s="14"/>
      <c r="E37" s="14"/>
      <c r="G37" s="6"/>
    </row>
    <row r="38" spans="1:7" ht="20.25" customHeight="1">
      <c r="A38" s="16"/>
      <c r="B38" s="1" t="s">
        <v>77</v>
      </c>
      <c r="C38" s="14"/>
      <c r="D38" s="14"/>
      <c r="E38" s="14"/>
      <c r="F38" s="7"/>
      <c r="G38" s="6"/>
    </row>
    <row r="39" spans="1:7" ht="20.25" customHeight="1">
      <c r="A39" s="16"/>
      <c r="B39" s="1" t="s">
        <v>174</v>
      </c>
      <c r="C39" s="14"/>
      <c r="D39" s="14"/>
      <c r="E39" s="14"/>
      <c r="F39" s="7"/>
      <c r="G39" s="6"/>
    </row>
    <row r="40" spans="1:7" ht="20.25" customHeight="1">
      <c r="A40" s="16"/>
      <c r="B40" s="18" t="s">
        <v>175</v>
      </c>
      <c r="C40" s="14"/>
      <c r="D40" s="14"/>
      <c r="E40" s="14"/>
      <c r="G40" s="6"/>
    </row>
    <row r="41" spans="1:7" ht="20.25" customHeight="1">
      <c r="A41" s="16"/>
      <c r="B41" s="25" t="s">
        <v>78</v>
      </c>
      <c r="C41" s="14"/>
      <c r="D41" s="14"/>
      <c r="E41" s="14"/>
      <c r="F41" s="7"/>
      <c r="G41" s="6"/>
    </row>
    <row r="42" spans="1:7" ht="20.25" customHeight="1">
      <c r="A42" s="16"/>
      <c r="B42" s="18" t="s">
        <v>79</v>
      </c>
      <c r="C42" s="14"/>
      <c r="D42" s="14"/>
      <c r="E42" s="14"/>
      <c r="F42" s="7"/>
      <c r="G42" s="6"/>
    </row>
    <row r="43" spans="1:7" ht="20.25" customHeight="1">
      <c r="A43" s="16"/>
      <c r="B43" s="1" t="s">
        <v>176</v>
      </c>
      <c r="C43" s="14"/>
      <c r="D43" s="14"/>
      <c r="E43" s="14"/>
      <c r="F43" s="7"/>
      <c r="G43" s="6"/>
    </row>
    <row r="44" spans="1:7" ht="20.25" customHeight="1">
      <c r="A44" s="16"/>
      <c r="B44" s="1" t="s">
        <v>177</v>
      </c>
      <c r="C44" s="14"/>
      <c r="D44" s="14"/>
      <c r="E44" s="14"/>
      <c r="F44" s="7"/>
      <c r="G44" s="6"/>
    </row>
    <row r="45" spans="1:7" ht="20.25" customHeight="1">
      <c r="A45" s="16"/>
      <c r="B45" s="25" t="s">
        <v>80</v>
      </c>
      <c r="C45" s="14"/>
      <c r="D45" s="14"/>
      <c r="E45" s="14"/>
      <c r="F45" s="7"/>
      <c r="G45" s="6"/>
    </row>
    <row r="46" spans="1:5" ht="20.25" customHeight="1">
      <c r="A46" s="16"/>
      <c r="B46" s="1" t="s">
        <v>81</v>
      </c>
      <c r="C46" s="14"/>
      <c r="D46" s="14"/>
      <c r="E46" s="14"/>
    </row>
    <row r="47" spans="1:5" ht="20.25" customHeight="1">
      <c r="A47" s="16"/>
      <c r="B47" s="25"/>
      <c r="C47" s="14"/>
      <c r="D47" s="14"/>
      <c r="E47" s="14"/>
    </row>
    <row r="48" spans="1:5" ht="20.25" customHeight="1">
      <c r="A48" s="16"/>
      <c r="B48" s="22" t="s">
        <v>33</v>
      </c>
      <c r="C48" s="14"/>
      <c r="D48" s="14"/>
      <c r="E48" s="14"/>
    </row>
    <row r="49" spans="1:5" ht="20.25" customHeight="1">
      <c r="A49" s="16"/>
      <c r="B49" s="26" t="s">
        <v>86</v>
      </c>
      <c r="C49" s="14"/>
      <c r="D49" s="14"/>
      <c r="E49" s="14"/>
    </row>
    <row r="50" spans="1:5" ht="20.25" customHeight="1">
      <c r="A50" s="16"/>
      <c r="B50" s="1" t="s">
        <v>82</v>
      </c>
      <c r="C50" s="14"/>
      <c r="D50" s="14"/>
      <c r="E50" s="14"/>
    </row>
    <row r="51" spans="1:5" ht="20.25" customHeight="1">
      <c r="A51" s="16"/>
      <c r="B51" s="1" t="s">
        <v>83</v>
      </c>
      <c r="C51" s="14"/>
      <c r="D51" s="14"/>
      <c r="E51" s="14"/>
    </row>
    <row r="52" spans="1:5" ht="20.25" customHeight="1">
      <c r="A52" s="16"/>
      <c r="B52" s="1" t="s">
        <v>84</v>
      </c>
      <c r="C52" s="14"/>
      <c r="D52" s="14"/>
      <c r="E52" s="14"/>
    </row>
    <row r="53" spans="1:5" ht="20.25" customHeight="1">
      <c r="A53" s="16"/>
      <c r="B53" s="1" t="s">
        <v>85</v>
      </c>
      <c r="C53" s="14"/>
      <c r="D53" s="14"/>
      <c r="E53" s="14"/>
    </row>
    <row r="54" spans="1:5" ht="20.25" customHeight="1">
      <c r="A54" s="16"/>
      <c r="B54" s="26" t="s">
        <v>34</v>
      </c>
      <c r="C54" s="14"/>
      <c r="D54" s="14"/>
      <c r="E54" s="14"/>
    </row>
    <row r="55" spans="1:5" ht="20.25" customHeight="1">
      <c r="A55" s="16"/>
      <c r="B55" s="18" t="s">
        <v>35</v>
      </c>
      <c r="C55" s="14"/>
      <c r="D55" s="14"/>
      <c r="E55" s="14"/>
    </row>
    <row r="56" spans="1:5" ht="20.25" customHeight="1">
      <c r="A56" s="16"/>
      <c r="B56" s="25"/>
      <c r="C56" s="14"/>
      <c r="D56" s="14"/>
      <c r="E56" s="14"/>
    </row>
    <row r="57" spans="1:5" ht="20.25" customHeight="1">
      <c r="A57" s="16"/>
      <c r="B57" s="8" t="s">
        <v>95</v>
      </c>
      <c r="C57" s="14"/>
      <c r="D57" s="14"/>
      <c r="E57" s="14"/>
    </row>
    <row r="58" spans="1:5" ht="20.25" customHeight="1">
      <c r="A58" s="16"/>
      <c r="B58" s="1" t="s">
        <v>96</v>
      </c>
      <c r="C58" s="14"/>
      <c r="D58" s="14"/>
      <c r="E58" s="14"/>
    </row>
    <row r="59" spans="1:5" ht="20.25" customHeight="1">
      <c r="A59" s="16"/>
      <c r="B59" s="1" t="s">
        <v>97</v>
      </c>
      <c r="C59" s="14"/>
      <c r="D59" s="14"/>
      <c r="E59" s="14"/>
    </row>
    <row r="60" spans="1:5" ht="20.25" customHeight="1">
      <c r="A60" s="16"/>
      <c r="B60" s="1" t="s">
        <v>98</v>
      </c>
      <c r="C60" s="14"/>
      <c r="D60" s="14"/>
      <c r="E60" s="14"/>
    </row>
    <row r="61" spans="1:5" ht="20.25" customHeight="1">
      <c r="A61" s="16"/>
      <c r="B61" s="1" t="s">
        <v>178</v>
      </c>
      <c r="C61" s="14"/>
      <c r="D61" s="14"/>
      <c r="E61" s="14"/>
    </row>
    <row r="62" spans="1:5" ht="20.25" customHeight="1">
      <c r="A62" s="16"/>
      <c r="B62" s="25"/>
      <c r="C62" s="14"/>
      <c r="D62" s="14"/>
      <c r="E62" s="14"/>
    </row>
    <row r="63" spans="1:5" ht="20.25" customHeight="1">
      <c r="A63" s="16"/>
      <c r="B63" s="22" t="s">
        <v>88</v>
      </c>
      <c r="C63" s="14"/>
      <c r="D63" s="14"/>
      <c r="E63" s="14"/>
    </row>
    <row r="64" spans="1:5" ht="20.25" customHeight="1">
      <c r="A64" s="16"/>
      <c r="B64" s="17" t="s">
        <v>37</v>
      </c>
      <c r="C64" s="14"/>
      <c r="D64" s="14"/>
      <c r="E64" s="14"/>
    </row>
    <row r="65" spans="1:5" ht="20.25" customHeight="1">
      <c r="A65" s="16"/>
      <c r="B65" s="27" t="s">
        <v>38</v>
      </c>
      <c r="C65" s="14"/>
      <c r="D65" s="14"/>
      <c r="E65" s="14"/>
    </row>
    <row r="66" spans="1:5" ht="20.25" customHeight="1">
      <c r="A66" s="16"/>
      <c r="B66" s="27"/>
      <c r="C66" s="14"/>
      <c r="D66" s="14"/>
      <c r="E66" s="14"/>
    </row>
    <row r="67" spans="1:5" ht="20.25" customHeight="1">
      <c r="A67" s="16"/>
      <c r="B67" s="17" t="s">
        <v>39</v>
      </c>
      <c r="C67" s="14"/>
      <c r="D67" s="14"/>
      <c r="E67" s="14"/>
    </row>
    <row r="68" spans="1:5" ht="20.25" customHeight="1">
      <c r="A68" s="16"/>
      <c r="B68" s="18" t="s">
        <v>40</v>
      </c>
      <c r="C68" s="14"/>
      <c r="D68" s="14"/>
      <c r="E68" s="14"/>
    </row>
    <row r="69" spans="1:5" ht="20.25" customHeight="1">
      <c r="A69" s="16"/>
      <c r="B69" s="18" t="s">
        <v>117</v>
      </c>
      <c r="C69" s="14"/>
      <c r="D69" s="14"/>
      <c r="E69" s="14"/>
    </row>
    <row r="70" spans="1:5" ht="20.25" customHeight="1">
      <c r="A70" s="16"/>
      <c r="B70" s="18" t="s">
        <v>41</v>
      </c>
      <c r="C70" s="14"/>
      <c r="D70" s="14"/>
      <c r="E70" s="14"/>
    </row>
    <row r="71" spans="1:5" ht="20.25" customHeight="1">
      <c r="A71" s="16"/>
      <c r="B71" s="18" t="s">
        <v>42</v>
      </c>
      <c r="C71" s="14"/>
      <c r="D71" s="14"/>
      <c r="E71" s="14"/>
    </row>
    <row r="72" spans="1:5" ht="20.25" customHeight="1">
      <c r="A72" s="16"/>
      <c r="B72" s="18"/>
      <c r="C72" s="14"/>
      <c r="D72" s="14"/>
      <c r="E72" s="14"/>
    </row>
    <row r="73" spans="1:5" ht="20.25" customHeight="1">
      <c r="A73" s="16"/>
      <c r="B73" s="22" t="s">
        <v>43</v>
      </c>
      <c r="C73" s="14"/>
      <c r="D73" s="14"/>
      <c r="E73" s="14"/>
    </row>
    <row r="74" spans="1:5" ht="20.25" customHeight="1">
      <c r="A74" s="16"/>
      <c r="B74" s="18" t="s">
        <v>118</v>
      </c>
      <c r="C74" s="14"/>
      <c r="D74" s="14"/>
      <c r="E74" s="14"/>
    </row>
    <row r="75" spans="1:5" ht="20.25" customHeight="1">
      <c r="A75" s="16"/>
      <c r="B75" s="18" t="s">
        <v>119</v>
      </c>
      <c r="C75" s="14"/>
      <c r="D75" s="14"/>
      <c r="E75" s="14"/>
    </row>
    <row r="76" spans="1:5" ht="20.25" customHeight="1">
      <c r="A76" s="16"/>
      <c r="B76" s="18" t="s">
        <v>44</v>
      </c>
      <c r="C76" s="14"/>
      <c r="D76" s="14"/>
      <c r="E76" s="14"/>
    </row>
    <row r="77" spans="1:5" ht="20.25" customHeight="1">
      <c r="A77" s="16"/>
      <c r="B77" s="18" t="s">
        <v>45</v>
      </c>
      <c r="C77" s="14"/>
      <c r="D77" s="14"/>
      <c r="E77" s="14"/>
    </row>
    <row r="78" spans="1:5" ht="20.25" customHeight="1">
      <c r="A78" s="16"/>
      <c r="B78" s="18" t="s">
        <v>179</v>
      </c>
      <c r="C78" s="14"/>
      <c r="D78" s="14"/>
      <c r="E78" s="14"/>
    </row>
    <row r="79" spans="1:5" ht="20.25" customHeight="1">
      <c r="A79" s="16"/>
      <c r="B79" s="18" t="s">
        <v>46</v>
      </c>
      <c r="C79" s="14"/>
      <c r="D79" s="14"/>
      <c r="E79" s="14"/>
    </row>
    <row r="80" spans="1:5" ht="20.25" customHeight="1">
      <c r="A80" s="16"/>
      <c r="B80" s="18"/>
      <c r="C80" s="14"/>
      <c r="D80" s="14"/>
      <c r="E80" s="14"/>
    </row>
    <row r="81" spans="1:5" ht="20.25" customHeight="1">
      <c r="A81" s="16"/>
      <c r="B81" s="22" t="s">
        <v>47</v>
      </c>
      <c r="C81" s="14"/>
      <c r="D81" s="14"/>
      <c r="E81" s="14"/>
    </row>
    <row r="82" spans="1:5" ht="20.25" customHeight="1">
      <c r="A82" s="16"/>
      <c r="B82" s="18" t="s">
        <v>48</v>
      </c>
      <c r="C82" s="14"/>
      <c r="D82" s="14"/>
      <c r="E82" s="14"/>
    </row>
    <row r="83" spans="1:5" ht="20.25" customHeight="1">
      <c r="A83" s="16"/>
      <c r="B83" s="18" t="s">
        <v>49</v>
      </c>
      <c r="C83" s="14"/>
      <c r="D83" s="14"/>
      <c r="E83" s="14"/>
    </row>
    <row r="84" spans="1:5" ht="20.25" customHeight="1">
      <c r="A84" s="16"/>
      <c r="B84" s="18" t="s">
        <v>50</v>
      </c>
      <c r="C84" s="14"/>
      <c r="D84" s="14"/>
      <c r="E84" s="14"/>
    </row>
    <row r="85" spans="1:5" ht="20.25" customHeight="1">
      <c r="A85" s="16"/>
      <c r="B85" s="18" t="s">
        <v>51</v>
      </c>
      <c r="C85" s="14"/>
      <c r="D85" s="14"/>
      <c r="E85" s="14"/>
    </row>
    <row r="86" spans="1:5" ht="20.25" customHeight="1">
      <c r="A86" s="16"/>
      <c r="B86" s="18"/>
      <c r="C86" s="14"/>
      <c r="D86" s="14"/>
      <c r="E86" s="14"/>
    </row>
    <row r="87" spans="1:5" ht="20.25" customHeight="1">
      <c r="A87" s="16"/>
      <c r="B87" s="22" t="s">
        <v>53</v>
      </c>
      <c r="C87" s="14"/>
      <c r="D87" s="14"/>
      <c r="E87" s="14"/>
    </row>
    <row r="88" spans="1:5" ht="20.25" customHeight="1">
      <c r="A88" s="16"/>
      <c r="B88" s="18" t="s">
        <v>54</v>
      </c>
      <c r="C88" s="14"/>
      <c r="D88" s="14"/>
      <c r="E88" s="14"/>
    </row>
    <row r="89" spans="1:5" ht="20.25" customHeight="1">
      <c r="A89" s="16"/>
      <c r="B89" s="27" t="s">
        <v>55</v>
      </c>
      <c r="C89" s="14"/>
      <c r="D89" s="14"/>
      <c r="E89" s="14"/>
    </row>
    <row r="90" spans="1:5" ht="20.25" customHeight="1">
      <c r="A90" s="16"/>
      <c r="B90" s="27"/>
      <c r="C90" s="14"/>
      <c r="D90" s="14"/>
      <c r="E90" s="14"/>
    </row>
    <row r="91" spans="1:5" ht="20.25" customHeight="1">
      <c r="A91" s="16"/>
      <c r="B91" s="22" t="s">
        <v>56</v>
      </c>
      <c r="C91" s="14"/>
      <c r="D91" s="14"/>
      <c r="E91" s="14"/>
    </row>
    <row r="92" spans="1:5" ht="20.25" customHeight="1">
      <c r="A92" s="16"/>
      <c r="B92" s="18" t="s">
        <v>57</v>
      </c>
      <c r="C92" s="14"/>
      <c r="D92" s="14"/>
      <c r="E92" s="14"/>
    </row>
    <row r="93" spans="1:5" ht="20.25" customHeight="1">
      <c r="A93" s="16"/>
      <c r="B93" s="18" t="s">
        <v>58</v>
      </c>
      <c r="C93" s="14"/>
      <c r="D93" s="14"/>
      <c r="E93" s="14"/>
    </row>
    <row r="94" spans="1:5" ht="20.25" customHeight="1">
      <c r="A94" s="16"/>
      <c r="B94" s="18" t="s">
        <v>59</v>
      </c>
      <c r="C94" s="14"/>
      <c r="D94" s="14"/>
      <c r="E94" s="14"/>
    </row>
    <row r="95" spans="1:5" ht="20.25" customHeight="1">
      <c r="A95" s="16"/>
      <c r="B95" s="18" t="s">
        <v>60</v>
      </c>
      <c r="C95" s="14"/>
      <c r="D95" s="14"/>
      <c r="E95" s="14"/>
    </row>
    <row r="96" spans="1:5" ht="20.25" customHeight="1">
      <c r="A96" s="16"/>
      <c r="B96" s="18"/>
      <c r="C96" s="14"/>
      <c r="D96" s="14"/>
      <c r="E96" s="14"/>
    </row>
    <row r="97" spans="1:5" ht="20.25" customHeight="1">
      <c r="A97" s="16"/>
      <c r="B97" s="22" t="s">
        <v>61</v>
      </c>
      <c r="C97" s="14"/>
      <c r="D97" s="14"/>
      <c r="E97" s="14"/>
    </row>
    <row r="98" spans="1:5" ht="20.25" customHeight="1">
      <c r="A98" s="16"/>
      <c r="B98" s="18" t="s">
        <v>62</v>
      </c>
      <c r="C98" s="14"/>
      <c r="D98" s="14"/>
      <c r="E98" s="14"/>
    </row>
    <row r="99" spans="1:5" ht="20.25" customHeight="1">
      <c r="A99" s="16"/>
      <c r="B99" s="18" t="s">
        <v>63</v>
      </c>
      <c r="C99" s="14"/>
      <c r="D99" s="14"/>
      <c r="E99" s="14"/>
    </row>
    <row r="100" spans="1:5" ht="20.25" customHeight="1">
      <c r="A100" s="16"/>
      <c r="B100" s="25"/>
      <c r="C100" s="14"/>
      <c r="D100" s="14"/>
      <c r="E100" s="14"/>
    </row>
    <row r="101" spans="1:5" ht="20.25" customHeight="1">
      <c r="A101" s="16"/>
      <c r="B101" s="22" t="s">
        <v>89</v>
      </c>
      <c r="C101" s="14"/>
      <c r="D101" s="14"/>
      <c r="E101" s="14"/>
    </row>
    <row r="102" spans="1:5" ht="20.25" customHeight="1">
      <c r="A102" s="16"/>
      <c r="B102" s="18" t="s">
        <v>67</v>
      </c>
      <c r="C102" s="14"/>
      <c r="D102" s="14"/>
      <c r="E102" s="14"/>
    </row>
    <row r="103" spans="1:5" ht="20.25" customHeight="1">
      <c r="A103" s="16"/>
      <c r="B103" s="18" t="s">
        <v>68</v>
      </c>
      <c r="C103" s="14"/>
      <c r="D103" s="14"/>
      <c r="E103" s="14"/>
    </row>
    <row r="104" spans="1:5" ht="20.25" customHeight="1">
      <c r="A104" s="16"/>
      <c r="B104" s="18" t="s">
        <v>69</v>
      </c>
      <c r="C104" s="14"/>
      <c r="D104" s="14"/>
      <c r="E104" s="14"/>
    </row>
    <row r="105" spans="1:5" ht="20.25" customHeight="1">
      <c r="A105" s="16"/>
      <c r="B105" s="18" t="s">
        <v>70</v>
      </c>
      <c r="C105" s="14"/>
      <c r="D105" s="14"/>
      <c r="E105" s="14"/>
    </row>
    <row r="106" spans="1:5" ht="20.25" customHeight="1">
      <c r="A106" s="16"/>
      <c r="B106" s="25"/>
      <c r="C106" s="14"/>
      <c r="D106" s="14"/>
      <c r="E106" s="14"/>
    </row>
    <row r="107" spans="1:5" ht="20.25" customHeight="1">
      <c r="A107" s="16"/>
      <c r="B107" s="22" t="s">
        <v>90</v>
      </c>
      <c r="C107" s="14"/>
      <c r="D107" s="14"/>
      <c r="E107" s="14"/>
    </row>
    <row r="108" spans="1:5" ht="20.25" customHeight="1">
      <c r="A108" s="16"/>
      <c r="B108" s="18" t="s">
        <v>29</v>
      </c>
      <c r="C108" s="14"/>
      <c r="D108" s="14"/>
      <c r="E108" s="14"/>
    </row>
    <row r="109" spans="1:5" ht="20.25" customHeight="1">
      <c r="A109" s="16"/>
      <c r="B109" s="18" t="s">
        <v>30</v>
      </c>
      <c r="C109" s="14"/>
      <c r="D109" s="14"/>
      <c r="E109" s="14"/>
    </row>
    <row r="110" spans="1:5" ht="20.25" customHeight="1">
      <c r="A110" s="16"/>
      <c r="B110" s="25"/>
      <c r="C110" s="14"/>
      <c r="D110" s="14"/>
      <c r="E110" s="14"/>
    </row>
    <row r="111" spans="1:5" ht="20.25" customHeight="1">
      <c r="A111" s="16"/>
      <c r="B111" s="22" t="s">
        <v>91</v>
      </c>
      <c r="C111" s="14"/>
      <c r="D111" s="14"/>
      <c r="E111" s="14"/>
    </row>
    <row r="112" spans="1:5" ht="20.25" customHeight="1">
      <c r="A112" s="16"/>
      <c r="B112" s="25" t="s">
        <v>92</v>
      </c>
      <c r="C112" s="14"/>
      <c r="D112" s="14"/>
      <c r="E112" s="14"/>
    </row>
    <row r="113" spans="1:5" ht="20.25" customHeight="1">
      <c r="A113" s="16"/>
      <c r="B113" s="25" t="s">
        <v>180</v>
      </c>
      <c r="C113" s="14"/>
      <c r="D113" s="14"/>
      <c r="E113" s="14"/>
    </row>
    <row r="114" spans="1:5" ht="20.25" customHeight="1">
      <c r="A114" s="16"/>
      <c r="B114" s="25" t="s">
        <v>93</v>
      </c>
      <c r="C114" s="14"/>
      <c r="D114" s="14"/>
      <c r="E114" s="14"/>
    </row>
    <row r="115" spans="1:5" ht="20.25" customHeight="1">
      <c r="A115" s="16"/>
      <c r="B115" s="25"/>
      <c r="C115" s="14"/>
      <c r="D115" s="14"/>
      <c r="E115" s="14"/>
    </row>
    <row r="116" spans="1:5" ht="20.25" customHeight="1">
      <c r="A116" s="16"/>
      <c r="B116" s="28" t="s">
        <v>94</v>
      </c>
      <c r="C116" s="14"/>
      <c r="D116" s="14"/>
      <c r="E116" s="14"/>
    </row>
    <row r="117" spans="1:5" s="11" customFormat="1" ht="20.25" customHeight="1">
      <c r="A117" s="29"/>
      <c r="B117" s="30" t="s">
        <v>25</v>
      </c>
      <c r="C117" s="31"/>
      <c r="D117" s="31"/>
      <c r="E117" s="31"/>
    </row>
    <row r="118" spans="1:5" s="11" customFormat="1" ht="20.25" customHeight="1">
      <c r="A118" s="23"/>
      <c r="B118" s="18" t="s">
        <v>26</v>
      </c>
      <c r="C118" s="31"/>
      <c r="D118" s="31"/>
      <c r="E118" s="31"/>
    </row>
    <row r="119" spans="1:5" s="11" customFormat="1" ht="20.25" customHeight="1">
      <c r="A119" s="23"/>
      <c r="B119" s="18"/>
      <c r="C119" s="31"/>
      <c r="D119" s="31"/>
      <c r="E119" s="31"/>
    </row>
    <row r="120" spans="1:5" s="11" customFormat="1" ht="20.25" customHeight="1">
      <c r="A120" s="23"/>
      <c r="B120" s="8" t="s">
        <v>103</v>
      </c>
      <c r="C120" s="31"/>
      <c r="D120" s="31"/>
      <c r="E120" s="31"/>
    </row>
    <row r="121" spans="1:5" s="11" customFormat="1" ht="20.25" customHeight="1">
      <c r="A121" s="23"/>
      <c r="B121" s="1" t="s">
        <v>104</v>
      </c>
      <c r="C121" s="31"/>
      <c r="D121" s="31"/>
      <c r="E121" s="31"/>
    </row>
    <row r="122" spans="1:5" s="11" customFormat="1" ht="20.25" customHeight="1">
      <c r="A122" s="23"/>
      <c r="B122" s="1" t="s">
        <v>105</v>
      </c>
      <c r="C122" s="31"/>
      <c r="D122" s="31"/>
      <c r="E122" s="31"/>
    </row>
    <row r="123" spans="1:5" s="11" customFormat="1" ht="20.25" customHeight="1">
      <c r="A123" s="23"/>
      <c r="B123" s="18"/>
      <c r="C123" s="31"/>
      <c r="D123" s="31"/>
      <c r="E123" s="31"/>
    </row>
    <row r="124" spans="1:5" s="11" customFormat="1" ht="20.25" customHeight="1">
      <c r="A124" s="23"/>
      <c r="B124" s="22" t="s">
        <v>36</v>
      </c>
      <c r="C124" s="31"/>
      <c r="D124" s="31"/>
      <c r="E124" s="31"/>
    </row>
    <row r="125" spans="1:5" s="11" customFormat="1" ht="20.25" customHeight="1">
      <c r="A125" s="23"/>
      <c r="B125" s="1" t="s">
        <v>102</v>
      </c>
      <c r="C125" s="31"/>
      <c r="D125" s="31"/>
      <c r="E125" s="31"/>
    </row>
    <row r="126" spans="1:5" s="11" customFormat="1" ht="20.25" customHeight="1">
      <c r="A126" s="23"/>
      <c r="B126" s="1" t="s">
        <v>99</v>
      </c>
      <c r="C126" s="31"/>
      <c r="D126" s="31"/>
      <c r="E126" s="31"/>
    </row>
    <row r="127" spans="1:5" s="11" customFormat="1" ht="20.25" customHeight="1">
      <c r="A127" s="23"/>
      <c r="B127" s="1" t="s">
        <v>100</v>
      </c>
      <c r="C127" s="31"/>
      <c r="D127" s="31"/>
      <c r="E127" s="31"/>
    </row>
    <row r="128" spans="1:5" s="11" customFormat="1" ht="20.25" customHeight="1">
      <c r="A128" s="23"/>
      <c r="B128" s="1" t="s">
        <v>101</v>
      </c>
      <c r="C128" s="31"/>
      <c r="D128" s="31"/>
      <c r="E128" s="31"/>
    </row>
    <row r="129" spans="1:5" s="11" customFormat="1" ht="20.25" customHeight="1">
      <c r="A129" s="23"/>
      <c r="B129" s="1" t="s">
        <v>106</v>
      </c>
      <c r="C129" s="31"/>
      <c r="D129" s="31"/>
      <c r="E129" s="31"/>
    </row>
    <row r="130" spans="1:5" s="11" customFormat="1" ht="20.25" customHeight="1">
      <c r="A130" s="23"/>
      <c r="B130" s="18"/>
      <c r="C130" s="31"/>
      <c r="D130" s="31"/>
      <c r="E130" s="31"/>
    </row>
    <row r="131" spans="1:5" s="11" customFormat="1" ht="20.25" customHeight="1">
      <c r="A131" s="23"/>
      <c r="B131" s="22" t="s">
        <v>107</v>
      </c>
      <c r="C131" s="31"/>
      <c r="D131" s="31"/>
      <c r="E131" s="31"/>
    </row>
    <row r="132" spans="1:5" s="11" customFormat="1" ht="20.25" customHeight="1">
      <c r="A132" s="23"/>
      <c r="B132" s="18" t="s">
        <v>65</v>
      </c>
      <c r="C132" s="31"/>
      <c r="D132" s="31"/>
      <c r="E132" s="31"/>
    </row>
    <row r="133" spans="1:5" s="11" customFormat="1" ht="20.25" customHeight="1">
      <c r="A133" s="23"/>
      <c r="B133" s="18" t="s">
        <v>66</v>
      </c>
      <c r="C133" s="31"/>
      <c r="D133" s="31"/>
      <c r="E133" s="31"/>
    </row>
    <row r="134" spans="1:5" s="11" customFormat="1" ht="20.25" customHeight="1">
      <c r="A134" s="23"/>
      <c r="B134" s="31"/>
      <c r="C134" s="31"/>
      <c r="D134" s="31"/>
      <c r="E134" s="31"/>
    </row>
    <row r="135" spans="1:5" s="11" customFormat="1" ht="20.25" customHeight="1">
      <c r="A135" s="23"/>
      <c r="B135" s="22" t="s">
        <v>108</v>
      </c>
      <c r="C135" s="31"/>
      <c r="D135" s="31"/>
      <c r="E135" s="31"/>
    </row>
    <row r="136" spans="1:5" s="11" customFormat="1" ht="20.25" customHeight="1">
      <c r="A136" s="23"/>
      <c r="B136" s="1" t="s">
        <v>109</v>
      </c>
      <c r="C136" s="31"/>
      <c r="D136" s="31"/>
      <c r="E136" s="31"/>
    </row>
    <row r="137" spans="1:5" s="11" customFormat="1" ht="20.25" customHeight="1">
      <c r="A137" s="23"/>
      <c r="B137" s="1" t="s">
        <v>110</v>
      </c>
      <c r="C137" s="31"/>
      <c r="D137" s="31"/>
      <c r="E137" s="31"/>
    </row>
    <row r="138" spans="1:5" s="11" customFormat="1" ht="20.25" customHeight="1">
      <c r="A138" s="23"/>
      <c r="B138" s="1" t="s">
        <v>111</v>
      </c>
      <c r="C138" s="31"/>
      <c r="D138" s="31"/>
      <c r="E138" s="31"/>
    </row>
    <row r="139" spans="1:5" s="11" customFormat="1" ht="20.25" customHeight="1">
      <c r="A139" s="23"/>
      <c r="B139" s="1" t="s">
        <v>112</v>
      </c>
      <c r="C139" s="31"/>
      <c r="D139" s="31"/>
      <c r="E139" s="31"/>
    </row>
    <row r="140" spans="1:5" s="11" customFormat="1" ht="20.25" customHeight="1">
      <c r="A140" s="23"/>
      <c r="B140" s="1"/>
      <c r="C140" s="31"/>
      <c r="D140" s="31"/>
      <c r="E140" s="31"/>
    </row>
    <row r="141" spans="1:5" s="11" customFormat="1" ht="20.25" customHeight="1">
      <c r="A141" s="23"/>
      <c r="B141" s="8" t="s">
        <v>114</v>
      </c>
      <c r="C141" s="31"/>
      <c r="D141" s="31"/>
      <c r="E141" s="31"/>
    </row>
    <row r="142" spans="1:5" s="11" customFormat="1" ht="20.25" customHeight="1">
      <c r="A142" s="23"/>
      <c r="B142" s="1"/>
      <c r="C142" s="31"/>
      <c r="D142" s="31"/>
      <c r="E142" s="31"/>
    </row>
    <row r="143" spans="1:5" s="11" customFormat="1" ht="20.25" customHeight="1">
      <c r="A143" s="23"/>
      <c r="B143" s="3" t="s">
        <v>120</v>
      </c>
      <c r="C143" s="31"/>
      <c r="D143" s="31"/>
      <c r="E143" s="31"/>
    </row>
    <row r="144" spans="1:5" ht="20.25" customHeight="1">
      <c r="A144" s="16"/>
      <c r="B144" s="14"/>
      <c r="C144" s="14"/>
      <c r="D144" s="14"/>
      <c r="E144" s="14"/>
    </row>
    <row r="145" spans="1:5" ht="20.25" customHeight="1">
      <c r="A145" s="16"/>
      <c r="B145" s="1" t="s">
        <v>64</v>
      </c>
      <c r="C145" s="14"/>
      <c r="D145" s="14"/>
      <c r="E145" s="14"/>
    </row>
    <row r="146" spans="1:5" ht="20.25" customHeight="1">
      <c r="A146" s="16"/>
      <c r="B146" s="1" t="s">
        <v>121</v>
      </c>
      <c r="C146" s="14"/>
      <c r="D146" s="14"/>
      <c r="E146" s="14"/>
    </row>
    <row r="147" spans="1:5" ht="20.25" customHeight="1">
      <c r="A147" s="23"/>
      <c r="B147" s="1" t="s">
        <v>122</v>
      </c>
      <c r="C147" s="14"/>
      <c r="D147" s="14"/>
      <c r="E147" s="14"/>
    </row>
    <row r="148" spans="1:5" ht="20.25" customHeight="1">
      <c r="A148" s="23"/>
      <c r="B148" s="1" t="s">
        <v>123</v>
      </c>
      <c r="C148" s="14"/>
      <c r="D148" s="14"/>
      <c r="E148" s="14"/>
    </row>
    <row r="149" spans="1:5" ht="20.25" customHeight="1">
      <c r="A149" s="23"/>
      <c r="B149" s="1" t="s">
        <v>125</v>
      </c>
      <c r="C149" s="14"/>
      <c r="D149" s="14"/>
      <c r="E149" s="14"/>
    </row>
    <row r="150" spans="1:5" ht="20.25" customHeight="1">
      <c r="A150" s="23"/>
      <c r="B150" s="1" t="s">
        <v>126</v>
      </c>
      <c r="C150" s="14"/>
      <c r="D150" s="14"/>
      <c r="E150" s="14"/>
    </row>
    <row r="151" spans="1:5" ht="20.25" customHeight="1">
      <c r="A151" s="23"/>
      <c r="B151" s="1" t="s">
        <v>127</v>
      </c>
      <c r="C151" s="14"/>
      <c r="D151" s="14"/>
      <c r="E151" s="14"/>
    </row>
    <row r="152" spans="1:5" ht="20.25" customHeight="1">
      <c r="A152" s="23"/>
      <c r="B152" s="32" t="s">
        <v>128</v>
      </c>
      <c r="C152" s="14"/>
      <c r="D152" s="14"/>
      <c r="E152" s="14"/>
    </row>
    <row r="153" spans="1:5" ht="20.25" customHeight="1">
      <c r="A153" s="23"/>
      <c r="B153" s="32" t="s">
        <v>129</v>
      </c>
      <c r="C153" s="14"/>
      <c r="D153" s="14"/>
      <c r="E153" s="14"/>
    </row>
    <row r="154" spans="1:5" ht="20.25" customHeight="1">
      <c r="A154" s="23"/>
      <c r="B154" s="32" t="s">
        <v>130</v>
      </c>
      <c r="C154" s="14"/>
      <c r="D154" s="14"/>
      <c r="E154" s="14"/>
    </row>
    <row r="155" spans="1:5" ht="20.25" customHeight="1">
      <c r="A155" s="23"/>
      <c r="B155" s="33" t="s">
        <v>52</v>
      </c>
      <c r="C155" s="14"/>
      <c r="D155" s="14"/>
      <c r="E155" s="14"/>
    </row>
    <row r="156" spans="1:5" ht="20.25" customHeight="1">
      <c r="A156" s="23"/>
      <c r="B156" s="33" t="s">
        <v>157</v>
      </c>
      <c r="C156" s="14"/>
      <c r="D156" s="14"/>
      <c r="E156" s="14"/>
    </row>
    <row r="157" spans="1:5" ht="20.25" customHeight="1">
      <c r="A157" s="23"/>
      <c r="B157" s="32" t="s">
        <v>131</v>
      </c>
      <c r="C157" s="14"/>
      <c r="D157" s="14"/>
      <c r="E157" s="14"/>
    </row>
    <row r="158" spans="1:5" ht="20.25" customHeight="1">
      <c r="A158" s="23"/>
      <c r="B158" s="32" t="s">
        <v>132</v>
      </c>
      <c r="C158" s="14"/>
      <c r="D158" s="14"/>
      <c r="E158" s="14"/>
    </row>
    <row r="159" spans="1:5" ht="20.25" customHeight="1">
      <c r="A159" s="23"/>
      <c r="B159" s="32" t="s">
        <v>133</v>
      </c>
      <c r="C159" s="14"/>
      <c r="D159" s="14"/>
      <c r="E159" s="14"/>
    </row>
    <row r="160" spans="1:5" ht="20.25" customHeight="1">
      <c r="A160" s="23"/>
      <c r="B160" s="32" t="s">
        <v>143</v>
      </c>
      <c r="C160" s="14"/>
      <c r="D160" s="14"/>
      <c r="E160" s="14"/>
    </row>
    <row r="161" spans="1:5" ht="20.25" customHeight="1">
      <c r="A161" s="23"/>
      <c r="B161" s="32" t="s">
        <v>134</v>
      </c>
      <c r="C161" s="14"/>
      <c r="D161" s="14"/>
      <c r="E161" s="14"/>
    </row>
    <row r="162" spans="1:5" ht="20.25" customHeight="1">
      <c r="A162" s="23"/>
      <c r="B162" s="32" t="s">
        <v>135</v>
      </c>
      <c r="C162" s="14"/>
      <c r="D162" s="14"/>
      <c r="E162" s="14"/>
    </row>
    <row r="163" spans="1:5" s="12" customFormat="1" ht="20.25" customHeight="1">
      <c r="A163" s="23"/>
      <c r="B163" s="32" t="s">
        <v>136</v>
      </c>
      <c r="C163" s="14"/>
      <c r="D163" s="14"/>
      <c r="E163" s="14"/>
    </row>
    <row r="164" spans="1:5" s="12" customFormat="1" ht="20.25" customHeight="1">
      <c r="A164" s="23"/>
      <c r="B164" s="32" t="s">
        <v>137</v>
      </c>
      <c r="C164" s="14"/>
      <c r="D164" s="14"/>
      <c r="E164" s="14"/>
    </row>
    <row r="165" spans="1:5" s="12" customFormat="1" ht="20.25" customHeight="1">
      <c r="A165" s="23"/>
      <c r="B165" s="32" t="s">
        <v>162</v>
      </c>
      <c r="C165" s="14"/>
      <c r="D165" s="14"/>
      <c r="E165" s="14"/>
    </row>
    <row r="166" spans="1:5" s="12" customFormat="1" ht="20.25" customHeight="1">
      <c r="A166" s="23"/>
      <c r="B166" s="32" t="s">
        <v>138</v>
      </c>
      <c r="C166" s="14"/>
      <c r="D166" s="14"/>
      <c r="E166" s="14"/>
    </row>
    <row r="167" spans="1:5" s="12" customFormat="1" ht="20.25" customHeight="1">
      <c r="A167" s="23"/>
      <c r="B167" s="32" t="s">
        <v>139</v>
      </c>
      <c r="C167" s="14"/>
      <c r="D167" s="14"/>
      <c r="E167" s="14"/>
    </row>
    <row r="168" spans="1:5" s="12" customFormat="1" ht="20.25" customHeight="1">
      <c r="A168" s="23"/>
      <c r="B168" s="32" t="s">
        <v>140</v>
      </c>
      <c r="C168" s="14"/>
      <c r="D168" s="14"/>
      <c r="E168" s="14"/>
    </row>
    <row r="169" spans="1:5" s="12" customFormat="1" ht="20.25" customHeight="1">
      <c r="A169" s="23"/>
      <c r="B169" s="32" t="s">
        <v>158</v>
      </c>
      <c r="C169" s="14"/>
      <c r="D169" s="14"/>
      <c r="E169" s="14"/>
    </row>
    <row r="170" spans="1:5" s="12" customFormat="1" ht="20.25" customHeight="1">
      <c r="A170" s="23"/>
      <c r="B170" s="32" t="s">
        <v>160</v>
      </c>
      <c r="C170" s="14"/>
      <c r="D170" s="14"/>
      <c r="E170" s="14"/>
    </row>
    <row r="171" spans="1:5" s="12" customFormat="1" ht="20.25" customHeight="1">
      <c r="A171" s="23"/>
      <c r="B171" s="32" t="s">
        <v>166</v>
      </c>
      <c r="C171" s="14"/>
      <c r="D171" s="14"/>
      <c r="E171" s="14"/>
    </row>
    <row r="172" spans="1:5" s="12" customFormat="1" ht="20.25" customHeight="1">
      <c r="A172" s="23"/>
      <c r="B172" s="32" t="s">
        <v>161</v>
      </c>
      <c r="C172" s="14"/>
      <c r="D172" s="14"/>
      <c r="E172" s="14"/>
    </row>
    <row r="173" spans="1:5" s="12" customFormat="1" ht="20.25" customHeight="1">
      <c r="A173" s="23"/>
      <c r="B173" s="32" t="s">
        <v>159</v>
      </c>
      <c r="C173" s="14"/>
      <c r="D173" s="14"/>
      <c r="E173" s="14"/>
    </row>
    <row r="174" spans="1:5" s="12" customFormat="1" ht="20.25" customHeight="1">
      <c r="A174" s="23"/>
      <c r="B174" s="32" t="s">
        <v>164</v>
      </c>
      <c r="C174" s="14"/>
      <c r="D174" s="14"/>
      <c r="E174" s="14"/>
    </row>
    <row r="175" spans="1:5" s="12" customFormat="1" ht="20.25" customHeight="1">
      <c r="A175" s="23"/>
      <c r="B175" s="32" t="s">
        <v>165</v>
      </c>
      <c r="C175" s="14"/>
      <c r="D175" s="14"/>
      <c r="E175" s="14"/>
    </row>
    <row r="176" spans="1:5" s="12" customFormat="1" ht="20.25" customHeight="1">
      <c r="A176" s="23"/>
      <c r="B176" s="32" t="s">
        <v>141</v>
      </c>
      <c r="C176" s="14"/>
      <c r="D176" s="14"/>
      <c r="E176" s="14"/>
    </row>
    <row r="177" spans="1:5" s="12" customFormat="1" ht="20.25" customHeight="1">
      <c r="A177" s="23"/>
      <c r="B177" s="32" t="s">
        <v>163</v>
      </c>
      <c r="C177" s="14"/>
      <c r="D177" s="14"/>
      <c r="E177" s="14"/>
    </row>
    <row r="178" spans="1:5" s="12" customFormat="1" ht="20.25" customHeight="1">
      <c r="A178" s="23"/>
      <c r="B178" s="32" t="s">
        <v>144</v>
      </c>
      <c r="C178" s="14"/>
      <c r="D178" s="14"/>
      <c r="E178" s="14"/>
    </row>
    <row r="179" spans="1:5" s="12" customFormat="1" ht="20.25" customHeight="1">
      <c r="A179" s="23"/>
      <c r="B179" s="32" t="s">
        <v>145</v>
      </c>
      <c r="C179" s="14"/>
      <c r="D179" s="14"/>
      <c r="E179" s="14"/>
    </row>
    <row r="180" spans="1:5" s="12" customFormat="1" ht="20.25" customHeight="1">
      <c r="A180" s="23"/>
      <c r="B180" s="32" t="s">
        <v>146</v>
      </c>
      <c r="C180" s="14"/>
      <c r="D180" s="14"/>
      <c r="E180" s="14"/>
    </row>
    <row r="181" spans="1:5" s="12" customFormat="1" ht="20.25" customHeight="1">
      <c r="A181" s="23"/>
      <c r="B181" s="32" t="s">
        <v>167</v>
      </c>
      <c r="C181" s="14"/>
      <c r="D181" s="14"/>
      <c r="E181" s="14"/>
    </row>
    <row r="182" spans="1:5" s="12" customFormat="1" ht="20.25" customHeight="1">
      <c r="A182" s="23"/>
      <c r="B182" s="32" t="s">
        <v>147</v>
      </c>
      <c r="C182" s="14"/>
      <c r="D182" s="14"/>
      <c r="E182" s="14"/>
    </row>
    <row r="183" spans="1:5" s="12" customFormat="1" ht="20.25" customHeight="1">
      <c r="A183" s="23"/>
      <c r="B183" s="32" t="s">
        <v>150</v>
      </c>
      <c r="C183" s="14"/>
      <c r="D183" s="14"/>
      <c r="E183" s="14"/>
    </row>
    <row r="184" spans="1:5" s="12" customFormat="1" ht="20.25" customHeight="1">
      <c r="A184" s="23"/>
      <c r="B184" s="32" t="s">
        <v>148</v>
      </c>
      <c r="C184" s="14"/>
      <c r="D184" s="14"/>
      <c r="E184" s="14"/>
    </row>
    <row r="185" spans="1:5" s="12" customFormat="1" ht="20.25" customHeight="1">
      <c r="A185" s="23"/>
      <c r="B185" s="32" t="s">
        <v>149</v>
      </c>
      <c r="C185" s="14"/>
      <c r="D185" s="14"/>
      <c r="E185" s="14"/>
    </row>
    <row r="186" spans="1:5" s="12" customFormat="1" ht="20.25" customHeight="1">
      <c r="A186" s="23"/>
      <c r="B186" s="32" t="s">
        <v>151</v>
      </c>
      <c r="C186" s="14"/>
      <c r="D186" s="14"/>
      <c r="E186" s="14"/>
    </row>
    <row r="187" spans="1:5" s="12" customFormat="1" ht="20.25" customHeight="1">
      <c r="A187" s="23"/>
      <c r="B187" s="32" t="s">
        <v>152</v>
      </c>
      <c r="C187" s="14"/>
      <c r="D187" s="14"/>
      <c r="E187" s="14"/>
    </row>
    <row r="188" spans="1:5" s="12" customFormat="1" ht="20.25" customHeight="1">
      <c r="A188" s="23"/>
      <c r="B188" s="32" t="s">
        <v>153</v>
      </c>
      <c r="C188" s="14"/>
      <c r="D188" s="14"/>
      <c r="E188" s="14"/>
    </row>
    <row r="189" spans="1:5" s="12" customFormat="1" ht="20.25" customHeight="1">
      <c r="A189" s="23"/>
      <c r="B189" s="32" t="s">
        <v>154</v>
      </c>
      <c r="C189" s="14"/>
      <c r="D189" s="14"/>
      <c r="E189" s="14"/>
    </row>
    <row r="190" spans="1:5" s="12" customFormat="1" ht="20.25" customHeight="1">
      <c r="A190" s="23"/>
      <c r="B190" s="32" t="s">
        <v>155</v>
      </c>
      <c r="C190" s="14"/>
      <c r="D190" s="14"/>
      <c r="E190" s="14"/>
    </row>
    <row r="191" spans="1:5" s="12" customFormat="1" ht="20.25" customHeight="1">
      <c r="A191" s="23"/>
      <c r="B191" s="34" t="s">
        <v>142</v>
      </c>
      <c r="C191" s="14"/>
      <c r="D191" s="14"/>
      <c r="E191" s="14"/>
    </row>
    <row r="192" spans="1:5" s="12" customFormat="1" ht="20.25" customHeight="1">
      <c r="A192" s="23"/>
      <c r="B192" s="1"/>
      <c r="C192" s="14"/>
      <c r="D192" s="14"/>
      <c r="E192" s="14"/>
    </row>
    <row r="193" spans="1:5" ht="20.25" customHeight="1">
      <c r="A193" s="16"/>
      <c r="B193" s="35" t="s">
        <v>124</v>
      </c>
      <c r="C193" s="14"/>
      <c r="D193" s="14"/>
      <c r="E193" s="14"/>
    </row>
    <row r="194" spans="1:5" ht="20.25" customHeight="1">
      <c r="A194" s="21"/>
      <c r="B194" s="22"/>
      <c r="C194" s="14"/>
      <c r="D194" s="14"/>
      <c r="E194" s="14"/>
    </row>
    <row r="195" spans="1:5" ht="20.25" customHeight="1">
      <c r="A195" s="16"/>
      <c r="B195" s="18" t="s">
        <v>27</v>
      </c>
      <c r="C195" s="14"/>
      <c r="D195" s="14"/>
      <c r="E195" s="14"/>
    </row>
    <row r="196" spans="1:5" ht="20.25" customHeight="1">
      <c r="A196" s="16"/>
      <c r="B196" s="18" t="s">
        <v>28</v>
      </c>
      <c r="C196" s="14"/>
      <c r="D196" s="14"/>
      <c r="E196" s="14"/>
    </row>
    <row r="197" spans="1:5" ht="20.25" customHeight="1">
      <c r="A197" s="16"/>
      <c r="B197" s="33" t="s">
        <v>156</v>
      </c>
      <c r="C197" s="14"/>
      <c r="D197" s="14"/>
      <c r="E197" s="14"/>
    </row>
    <row r="198" spans="1:5" ht="20.25" customHeight="1">
      <c r="A198" s="29"/>
      <c r="B198" s="36" t="s">
        <v>115</v>
      </c>
      <c r="C198" s="14"/>
      <c r="D198" s="14"/>
      <c r="E198" s="14"/>
    </row>
    <row r="199" spans="1:5" ht="20.25" customHeight="1">
      <c r="A199" s="29"/>
      <c r="B199" s="36" t="s">
        <v>116</v>
      </c>
      <c r="C199" s="14"/>
      <c r="D199" s="14"/>
      <c r="E199" s="14"/>
    </row>
    <row r="200" spans="1:5" ht="20.25" customHeight="1">
      <c r="A200" s="14"/>
      <c r="B200" s="14"/>
      <c r="C200" s="14"/>
      <c r="D200" s="14"/>
      <c r="E200" s="14"/>
    </row>
    <row r="201" spans="1:5" ht="20.25" customHeight="1">
      <c r="A201" s="14"/>
      <c r="B201" s="3" t="s">
        <v>113</v>
      </c>
      <c r="C201" s="14"/>
      <c r="D201" s="14"/>
      <c r="E201" s="14"/>
    </row>
    <row r="202" spans="1:5" ht="20.25" customHeight="1">
      <c r="A202" s="14"/>
      <c r="B202" s="18" t="s">
        <v>13</v>
      </c>
      <c r="C202" s="14"/>
      <c r="D202" s="14"/>
      <c r="E202" s="14"/>
    </row>
    <row r="203" spans="1:5" ht="20.25" customHeight="1">
      <c r="A203" s="14"/>
      <c r="B203" s="18" t="s">
        <v>14</v>
      </c>
      <c r="C203" s="14"/>
      <c r="D203" s="14"/>
      <c r="E203" s="14"/>
    </row>
    <row r="204" spans="1:5" ht="20.25" customHeight="1">
      <c r="A204" s="14"/>
      <c r="B204" s="18" t="s">
        <v>15</v>
      </c>
      <c r="C204" s="14"/>
      <c r="D204" s="14"/>
      <c r="E204" s="14"/>
    </row>
    <row r="205" spans="1:5" ht="20.25" customHeight="1">
      <c r="A205" s="14"/>
      <c r="B205" s="18" t="s">
        <v>16</v>
      </c>
      <c r="C205" s="14"/>
      <c r="D205" s="14"/>
      <c r="E205" s="14"/>
    </row>
    <row r="206" spans="1:5" ht="20.25" customHeight="1">
      <c r="A206" s="14"/>
      <c r="B206" s="18" t="s">
        <v>17</v>
      </c>
      <c r="C206" s="14"/>
      <c r="D206" s="14"/>
      <c r="E206" s="14"/>
    </row>
    <row r="207" spans="1:5" ht="20.25" customHeight="1">
      <c r="A207" s="14"/>
      <c r="B207" s="14"/>
      <c r="C207" s="14"/>
      <c r="D207" s="14"/>
      <c r="E207" s="14"/>
    </row>
    <row r="208" spans="1:5" ht="20.25" customHeight="1">
      <c r="A208" s="14"/>
      <c r="B208" s="3" t="s">
        <v>168</v>
      </c>
      <c r="C208" s="14"/>
      <c r="D208" s="14"/>
      <c r="E208" s="14"/>
    </row>
    <row r="209" spans="1:5" ht="20.25" customHeight="1">
      <c r="A209" s="14"/>
      <c r="B209" s="3" t="s">
        <v>169</v>
      </c>
      <c r="C209" s="14"/>
      <c r="D209" s="14"/>
      <c r="E209" s="14"/>
    </row>
  </sheetData>
  <sheetProtection/>
  <mergeCells count="2">
    <mergeCell ref="F28:F29"/>
    <mergeCell ref="G28:G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Geyser</cp:lastModifiedBy>
  <dcterms:created xsi:type="dcterms:W3CDTF">1996-10-08T23:32:33Z</dcterms:created>
  <dcterms:modified xsi:type="dcterms:W3CDTF">2023-10-10T10:55:28Z</dcterms:modified>
  <cp:category/>
  <cp:version/>
  <cp:contentType/>
  <cp:contentStatus/>
</cp:coreProperties>
</file>